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186979B-6395-471D-B6E2-A494EF91BB8C}" xr6:coauthVersionLast="47" xr6:coauthVersionMax="47" xr10:uidLastSave="{00000000-0000-0000-0000-000000000000}"/>
  <bookViews>
    <workbookView xWindow="11808" yWindow="852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<sst xmlns="http://schemas.openxmlformats.org/spreadsheetml/2006/main" count="37" uniqueCount="37">
  <si>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</si>
  <si>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</si>
  <si>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</si>
  <si>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</si>
  <si>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</si>
  <si>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</si>
  <si>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</si>
  <si>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</si>
  <si>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</si>
  <si>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</si>
  <si>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</si>
  <si>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</si>
  <si>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</si>
  <si>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</si>
  <si>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</si>
  <si>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</si>
  <si>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</si>
  <si>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</si>
  <si>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</si>
  <si>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</si>
  <si>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</si>
  <si>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</si>
  <si>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</si>
  <si>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</si>
  <si>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</si>
  <si>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</si>
  <si>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</si>
  <si>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</si>
  <si>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</si>
  <si>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Бутерброд с маслом</t>
  </si>
  <si>
    <t>Каша мол пшенная</t>
  </si>
  <si>
    <t>Какао н-к с молоком</t>
  </si>
  <si>
    <t>Йогурт пр-т</t>
  </si>
  <si>
    <t>Салат с кальмаром</t>
  </si>
  <si>
    <t>Суп овощной со смет</t>
  </si>
  <si>
    <t>Сок</t>
  </si>
  <si>
    <t>Чахохбили с гречкой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</si>
</sst>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D13" sqref="D13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45174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31.75</v>
      </c>
      <c r="G4" s="16">
        <v>180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20.43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29</v>
      </c>
      <c r="E6" s="21">
        <v>35</v>
      </c>
      <c r="F6" s="22">
        <v>11.86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60</v>
      </c>
      <c r="G7" s="21">
        <v>98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46.56</v>
      </c>
      <c r="G14" s="37">
        <v>58</v>
      </c>
      <c r="H14" s="42">
        <v>4.8</v>
      </c>
      <c r="I14" s="37">
        <v>2</v>
      </c>
      <c r="J14" s="38">
        <v>2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41.41</v>
      </c>
      <c r="G15" s="21">
        <v>153</v>
      </c>
      <c r="H15" s="42">
        <v>4.4000000000000004</v>
      </c>
      <c r="I15" s="37">
        <v>0.44</v>
      </c>
      <c r="J15" s="38">
        <v>7.26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230</v>
      </c>
      <c r="F16" s="22">
        <v>46.22</v>
      </c>
      <c r="G16" s="21">
        <v>315</v>
      </c>
      <c r="H16" s="21">
        <v>17.8</v>
      </c>
      <c r="I16" s="21">
        <v>15.8</v>
      </c>
      <c r="J16" s="23">
        <v>15.2</v>
      </c>
      <c r="K16" s="40"/>
      <c r="AB16" s="41">
        <f>SUM(G4:G7)</f>
        <v>524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35</v>
      </c>
      <c r="E18" s="21">
        <v>187</v>
      </c>
      <c r="F18" s="22">
        <v>30.14</v>
      </c>
      <c r="G18" s="21">
        <v>90</v>
      </c>
      <c r="H18" s="21">
        <v>1</v>
      </c>
      <c r="I18" s="21">
        <v>0</v>
      </c>
      <c r="J18" s="23">
        <v>14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2.11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2023-10-03T22:46:38Z</dcterms:modified>
</cp:coreProperties>
</file>