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2DF0D696-2531-4653-8318-B7581339A079}" xr6:coauthVersionLast="47" xr6:coauthVersionMax="47" xr10:uidLastSave="{00000000-0000-0000-0000-000000000000}"/>
  <bookViews>
    <workbookView xWindow="11064" yWindow="1188" windowWidth="10344" windowHeight="11016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<sst xmlns="http://schemas.openxmlformats.org/spreadsheetml/2006/main" count="38" uniqueCount="38">
  <si>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</si>
  <si>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</si>
  <si>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</si>
  <si>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</si>
  <si>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</si>
  <si>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</si>
  <si>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</si>
  <si>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</si>
  <si>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</si>
  <si>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</si>
  <si>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</si>
  <si>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</si>
  <si>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</si>
  <si>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</si>
  <si>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</si>
  <si>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</si>
  <si>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</si>
  <si>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</si>
  <si>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</si>
  <si>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</si>
  <si>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</si>
  <si>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</si>
  <si>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</si>
  <si>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</si>
  <si>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</si>
  <si>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</si>
  <si>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</si>
  <si>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</si>
  <si>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</si>
  <si>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Бутерброд с маслом</t>
  </si>
  <si>
    <t>Каша мол рисовая</t>
  </si>
  <si>
    <t>Чай</t>
  </si>
  <si>
    <t>Пирожок с повидлом</t>
  </si>
  <si>
    <t>Конфеты</t>
  </si>
  <si>
    <t>Салат со св огур и капусты</t>
  </si>
  <si>
    <t>Суп кур с макар</t>
  </si>
  <si>
    <t>Оладьи из печени в смет соусе с карт пюре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</si>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</sst>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topLeftCell="B1" zoomScale="70" zoomScaleNormal="70" workbookViewId="0">
      <selection activeCell="B15" sqref="B15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45177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220</v>
      </c>
      <c r="F4" s="17">
        <v>34.21</v>
      </c>
      <c r="G4" s="16">
        <v>198</v>
      </c>
      <c r="H4" s="16">
        <v>7</v>
      </c>
      <c r="I4" s="16">
        <v>9</v>
      </c>
      <c r="J4" s="18">
        <v>19</v>
      </c>
    </row>
    <row r="5" spans="1:28" ht="18" customHeight="1" x14ac:dyDescent="0.3">
      <c r="A5" s="3"/>
      <c r="B5" s="4" t="s">
        <v>11</v>
      </c>
      <c r="C5" s="19"/>
      <c r="D5" s="20" t="s">
        <v>31</v>
      </c>
      <c r="E5" s="21">
        <v>200</v>
      </c>
      <c r="F5" s="22">
        <v>2.35</v>
      </c>
      <c r="G5" s="21">
        <v>47</v>
      </c>
      <c r="H5" s="21">
        <v>0.1</v>
      </c>
      <c r="I5" s="21">
        <v>0</v>
      </c>
      <c r="J5" s="23">
        <v>28.94</v>
      </c>
    </row>
    <row r="6" spans="1:28" ht="20.25" customHeight="1" x14ac:dyDescent="0.3">
      <c r="A6" s="3"/>
      <c r="B6" s="4" t="s">
        <v>12</v>
      </c>
      <c r="C6" s="19"/>
      <c r="D6" s="20" t="s">
        <v>29</v>
      </c>
      <c r="E6" s="21">
        <v>45</v>
      </c>
      <c r="F6" s="22">
        <v>12.23</v>
      </c>
      <c r="G6" s="21">
        <v>129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80</v>
      </c>
      <c r="F7" s="22">
        <v>21.28</v>
      </c>
      <c r="G7" s="21">
        <v>208</v>
      </c>
      <c r="H7" s="21">
        <v>3.76</v>
      </c>
      <c r="I7" s="21">
        <v>3.9</v>
      </c>
      <c r="J7" s="23">
        <v>24.72</v>
      </c>
    </row>
    <row r="8" spans="1:28" ht="18.75" customHeight="1" x14ac:dyDescent="0.3">
      <c r="A8" s="3"/>
      <c r="B8" s="29"/>
      <c r="C8" s="19"/>
      <c r="D8" s="20" t="s">
        <v>33</v>
      </c>
      <c r="E8" s="21">
        <v>21</v>
      </c>
      <c r="F8" s="22">
        <v>13.44</v>
      </c>
      <c r="G8" s="21">
        <v>87</v>
      </c>
      <c r="H8" s="21">
        <v>1</v>
      </c>
      <c r="I8" s="21">
        <v>3.4</v>
      </c>
      <c r="J8" s="23">
        <v>10</v>
      </c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36">
        <v>22.25</v>
      </c>
      <c r="G14" s="37">
        <v>58</v>
      </c>
      <c r="H14" s="35">
        <v>1.08</v>
      </c>
      <c r="I14" s="37">
        <v>0.24</v>
      </c>
      <c r="J14" s="38">
        <v>2.46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250</v>
      </c>
      <c r="F15" s="22">
        <v>37.76</v>
      </c>
      <c r="G15" s="21">
        <v>173</v>
      </c>
      <c r="H15" s="21">
        <v>7</v>
      </c>
      <c r="I15" s="21">
        <v>5</v>
      </c>
      <c r="J15" s="23">
        <v>10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320</v>
      </c>
      <c r="F16" s="22">
        <v>79.75</v>
      </c>
      <c r="G16" s="21">
        <v>528</v>
      </c>
      <c r="H16" s="21">
        <v>20.65</v>
      </c>
      <c r="I16" s="21">
        <v>16.22</v>
      </c>
      <c r="J16" s="23">
        <v>41.02</v>
      </c>
      <c r="K16" s="40"/>
      <c r="AB16" s="41">
        <f>SUM(G4:G7)</f>
        <v>582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3.93</v>
      </c>
      <c r="G18" s="21">
        <v>90</v>
      </c>
      <c r="H18" s="21">
        <v>1.2</v>
      </c>
      <c r="I18" s="21">
        <v>0</v>
      </c>
      <c r="J18" s="23">
        <v>15.2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2.52</v>
      </c>
      <c r="G19" s="21">
        <v>94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2023-09-21T21:15:33Z</dcterms:modified>
</cp:coreProperties>
</file>