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D302035B-03CD-48BF-8B36-E15813387066}" xr6:coauthVersionLast="47" xr6:coauthVersionMax="47" xr10:uidLastSave="{00000000-0000-0000-0000-000000000000}"/>
  <bookViews>
    <workbookView xWindow="3336" yWindow="1092" windowWidth="9792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<sst xmlns="http://schemas.openxmlformats.org/spreadsheetml/2006/main" count="37" uniqueCount="37">
  <si>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</si>
  <si>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</si>
  <si>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</si>
  <si>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</si>
  <si>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</si>
  <si>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</si>
  <si>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</si>
  <si>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</si>
  <si>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</si>
  <si>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</si>
  <si>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</si>
  <si>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</si>
  <si>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</si>
  <si>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</si>
  <si>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</si>
  <si>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</si>
  <si>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</si>
  <si>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</si>
  <si>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</si>
  <si>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</si>
  <si>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</si>
  <si>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</si>
  <si>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</si>
  <si>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</si>
  <si>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</si>
  <si>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</si>
  <si>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</si>
  <si>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</si>
  <si>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</si>
  <si>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Макароны с маслом, яйцо вар, икра кабачковая</t>
  </si>
  <si>
    <t>Какао с молоком</t>
  </si>
  <si>
    <t>Бутерброд с маслом</t>
  </si>
  <si>
    <t>Апельсин</t>
  </si>
  <si>
    <t>Салат из лечо</t>
  </si>
  <si>
    <t>Свекольник со смет</t>
  </si>
  <si>
    <t>Котлеты мяс в том соусе с рисом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</si>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</sst>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2" t="s">
        <v>23</v>
      </c>
      <c r="C1" s="43"/>
      <c r="D1" s="44"/>
      <c r="E1" t="s">
        <v>1</v>
      </c>
      <c r="F1" s="12"/>
      <c r="I1" t="s">
        <v>2</v>
      </c>
      <c r="J1" s="13">
        <v>45180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29</v>
      </c>
      <c r="E4" s="16">
        <v>192</v>
      </c>
      <c r="F4" s="17">
        <v>37.229999999999997</v>
      </c>
      <c r="G4" s="16">
        <v>259</v>
      </c>
      <c r="H4" s="16">
        <v>9</v>
      </c>
      <c r="I4" s="16">
        <v>12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30</v>
      </c>
      <c r="E5" s="21">
        <v>200</v>
      </c>
      <c r="F5" s="22">
        <v>26.14</v>
      </c>
      <c r="G5" s="21">
        <v>107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35</v>
      </c>
      <c r="F6" s="22">
        <v>11.86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32</v>
      </c>
      <c r="E7" s="21">
        <v>207</v>
      </c>
      <c r="F7" s="22">
        <v>62.1</v>
      </c>
      <c r="G7" s="21">
        <v>96</v>
      </c>
      <c r="H7" s="21">
        <v>2.0499999999999998</v>
      </c>
      <c r="I7" s="21">
        <v>0.44</v>
      </c>
      <c r="J7" s="23">
        <v>18.79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33</v>
      </c>
      <c r="E14" s="35">
        <v>60</v>
      </c>
      <c r="F14" s="36">
        <v>12.83</v>
      </c>
      <c r="G14" s="37">
        <v>59</v>
      </c>
      <c r="H14" s="35">
        <v>1.02</v>
      </c>
      <c r="I14" s="37">
        <v>6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34</v>
      </c>
      <c r="E15" s="21">
        <v>220</v>
      </c>
      <c r="F15" s="22">
        <v>35.18</v>
      </c>
      <c r="G15" s="21">
        <v>133</v>
      </c>
      <c r="H15" s="21">
        <v>8.1</v>
      </c>
      <c r="I15" s="21">
        <v>5.0999999999999996</v>
      </c>
      <c r="J15" s="23">
        <v>10.5</v>
      </c>
    </row>
    <row r="16" spans="1:28" ht="22.5" customHeight="1" x14ac:dyDescent="0.3">
      <c r="A16" s="3"/>
      <c r="B16" s="4" t="s">
        <v>16</v>
      </c>
      <c r="C16" s="19"/>
      <c r="D16" s="20" t="s">
        <v>35</v>
      </c>
      <c r="E16" s="21">
        <v>270</v>
      </c>
      <c r="F16" s="22">
        <v>66.989999999999995</v>
      </c>
      <c r="G16" s="21">
        <v>425</v>
      </c>
      <c r="H16" s="21">
        <v>24.1</v>
      </c>
      <c r="I16" s="21">
        <v>18.7</v>
      </c>
      <c r="J16" s="23">
        <v>49.7</v>
      </c>
      <c r="K16" s="40"/>
      <c r="AB16" s="41">
        <f>SUM(G4:G7)</f>
        <v>563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36</v>
      </c>
      <c r="E18" s="21">
        <v>195</v>
      </c>
      <c r="F18" s="22">
        <v>31.37</v>
      </c>
      <c r="G18" s="21">
        <v>90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2.1</v>
      </c>
      <c r="G19" s="21">
        <v>59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2023-09-21T20:28:47Z</dcterms:modified>
</cp:coreProperties>
</file>