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459561F-4289-4661-B282-481B2AC9828E}" xr6:coauthVersionLast="47" xr6:coauthVersionMax="47" xr10:uidLastSave="{00000000-0000-0000-0000-000000000000}"/>
  <bookViews>
    <workbookView xWindow="13356" yWindow="876" windowWidth="9552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<sst xmlns="http://schemas.openxmlformats.org/spreadsheetml/2006/main" count="37" uniqueCount="37">
  <si>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</si>
  <si>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</si>
  <si>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</si>
  <si>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</si>
  <si>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</si>
  <si>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</si>
  <si>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</si>
  <si>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</si>
  <si>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</si>
  <si>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</si>
  <si>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</si>
  <si>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</si>
  <si>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</si>
  <si>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</si>
  <si>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</si>
  <si>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</si>
  <si>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</si>
  <si>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</si>
  <si>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</si>
  <si>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</si>
  <si>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</si>
  <si>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</si>
  <si>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</si>
  <si>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</si>
  <si>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</si>
  <si>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</si>
  <si>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</si>
  <si>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</si>
  <si>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</si>
  <si>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Макароны с маслом, яйцо вар, икра кабачковая</t>
  </si>
  <si>
    <t>Какао с молоком</t>
  </si>
  <si>
    <t>Бутерброд с маслом</t>
  </si>
  <si>
    <t>Апельсин</t>
  </si>
  <si>
    <t>Салат из лечо</t>
  </si>
  <si>
    <t>Свекольник со смет</t>
  </si>
  <si>
    <t>Котлеты мяс в том соусе с рисом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</si>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</sst>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45180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217</v>
      </c>
      <c r="F4" s="17">
        <v>37.54</v>
      </c>
      <c r="G4" s="16">
        <v>291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26.15</v>
      </c>
      <c r="G5" s="21">
        <v>107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12.23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207</v>
      </c>
      <c r="F7" s="22">
        <v>62.35</v>
      </c>
      <c r="G7" s="21">
        <v>96</v>
      </c>
      <c r="H7" s="21">
        <v>2.0499999999999998</v>
      </c>
      <c r="I7" s="21">
        <v>0.44</v>
      </c>
      <c r="J7" s="23">
        <v>18.79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36">
        <v>13.74</v>
      </c>
      <c r="G14" s="37">
        <v>59</v>
      </c>
      <c r="H14" s="35">
        <v>1.02</v>
      </c>
      <c r="I14" s="37">
        <v>6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43.54</v>
      </c>
      <c r="G15" s="21">
        <v>151</v>
      </c>
      <c r="H15" s="21">
        <v>8.1</v>
      </c>
      <c r="I15" s="21">
        <v>5.0999999999999996</v>
      </c>
      <c r="J15" s="23">
        <v>10.5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320</v>
      </c>
      <c r="F16" s="22">
        <v>76.489999999999995</v>
      </c>
      <c r="G16" s="21">
        <v>500</v>
      </c>
      <c r="H16" s="21">
        <v>24.1</v>
      </c>
      <c r="I16" s="21">
        <v>18.7</v>
      </c>
      <c r="J16" s="23">
        <v>49.7</v>
      </c>
      <c r="K16" s="40"/>
      <c r="AB16" s="41">
        <f>SUM(G4:G7)</f>
        <v>619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195</v>
      </c>
      <c r="F18" s="22">
        <v>31.37</v>
      </c>
      <c r="G18" s="21">
        <v>90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2.52</v>
      </c>
      <c r="G19" s="21">
        <v>94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2023-09-21T20:28:49Z</dcterms:modified>
</cp:coreProperties>
</file>