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2F9A76D0-AC57-4061-97A1-9148E64CBFE2}" xr6:coauthVersionLast="47" xr6:coauthVersionMax="47" xr10:uidLastSave="{00000000-0000-0000-0000-000000000000}"/>
  <bookViews>
    <workbookView xWindow="12648" yWindow="1116" windowWidth="10308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<sst xmlns="http://schemas.openxmlformats.org/spreadsheetml/2006/main" count="38" uniqueCount="38">
  <si>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</si>
  <si>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</si>
  <si>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</si>
  <si>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</si>
  <si>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</si>
  <si>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</si>
  <si>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</si>
  <si>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</si>
  <si>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</si>
  <si>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</si>
  <si>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</si>
  <si>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</si>
  <si>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</si>
  <si>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</si>
  <si>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</si>
  <si>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</si>
  <si>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</si>
  <si>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</si>
  <si>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</si>
  <si>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</si>
  <si>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</si>
  <si>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</si>
  <si>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</si>
  <si>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</si>
  <si>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</si>
  <si>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</si>
  <si>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</si>
  <si>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</si>
  <si>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</si>
  <si>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Каша мол ячневая</t>
  </si>
  <si>
    <t>Какао н-к с молоком</t>
  </si>
  <si>
    <t>Бутерброд с маслом с  сыром</t>
  </si>
  <si>
    <t xml:space="preserve">Йогурт пр-т </t>
  </si>
  <si>
    <t>Сок</t>
  </si>
  <si>
    <t>Салат Зимний</t>
  </si>
  <si>
    <t>Суп горох кур с гренками</t>
  </si>
  <si>
    <t>Плов с мяс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</si>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</sst>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1" fontId="0" fillId="3" borderId="4" xfId="0" applyNumberForma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zoomScale="70" zoomScaleNormal="70" workbookViewId="0">
      <selection activeCell="E9" sqref="E9:E10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45183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200</v>
      </c>
      <c r="F4" s="17">
        <v>28.47</v>
      </c>
      <c r="G4" s="16">
        <v>241</v>
      </c>
      <c r="H4" s="16">
        <v>3.6</v>
      </c>
      <c r="I4" s="16">
        <v>6.4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21.27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50</v>
      </c>
      <c r="F6" s="22">
        <v>28.36</v>
      </c>
      <c r="G6" s="21">
        <v>171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115</v>
      </c>
      <c r="F7" s="22">
        <v>60</v>
      </c>
      <c r="G7" s="21">
        <v>98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222</v>
      </c>
      <c r="F11" s="17">
        <v>35.72</v>
      </c>
      <c r="G11" s="16">
        <v>73</v>
      </c>
      <c r="H11" s="16">
        <v>0.6</v>
      </c>
      <c r="I11" s="16">
        <v>0.4</v>
      </c>
      <c r="J11" s="18">
        <v>28.85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30.34</v>
      </c>
      <c r="G14" s="37">
        <v>58</v>
      </c>
      <c r="H14" s="45">
        <v>5.4</v>
      </c>
      <c r="I14" s="37">
        <v>3</v>
      </c>
      <c r="J14" s="38">
        <v>3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20.32</v>
      </c>
      <c r="G15" s="21">
        <v>203</v>
      </c>
      <c r="H15" s="21">
        <v>9</v>
      </c>
      <c r="I15" s="21">
        <v>8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200</v>
      </c>
      <c r="F16" s="22">
        <v>52.77</v>
      </c>
      <c r="G16" s="21">
        <v>319</v>
      </c>
      <c r="H16" s="21">
        <v>12</v>
      </c>
      <c r="I16" s="21">
        <v>10</v>
      </c>
      <c r="J16" s="23">
        <v>27</v>
      </c>
      <c r="K16" s="40"/>
      <c r="AB16" s="41">
        <f>SUM(G4:G7)</f>
        <v>655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13.68</v>
      </c>
      <c r="G18" s="21">
        <v>90</v>
      </c>
      <c r="H18" s="21">
        <v>1.2</v>
      </c>
      <c r="I18" s="21">
        <v>0</v>
      </c>
      <c r="J18" s="23">
        <v>15.2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</v>
      </c>
      <c r="G19" s="21">
        <v>94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2023-09-20T03:05:42Z</dcterms:modified>
</cp:coreProperties>
</file>