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2AD9B560-5485-42F5-97BA-D414E8156E2E}" xr6:coauthVersionLast="47" xr6:coauthVersionMax="47" xr10:uidLastSave="{00000000-0000-0000-0000-000000000000}"/>
  <bookViews>
    <workbookView xWindow="12864" yWindow="432" windowWidth="10344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<sst xmlns="http://schemas.openxmlformats.org/spreadsheetml/2006/main" count="39" uniqueCount="39">
  <si>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</si>
  <si>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</si>
  <si>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</si>
  <si>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</si>
  <si>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</si>
  <si>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</si>
  <si>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</si>
  <si>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</si>
  <si>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</si>
  <si>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</si>
  <si>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</si>
  <si>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</si>
  <si>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</si>
  <si>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</si>
  <si>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</si>
  <si>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</si>
  <si>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</si>
  <si>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</si>
  <si>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</si>
  <si>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</si>
  <si>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</si>
  <si>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</si>
  <si>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</si>
  <si>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</si>
  <si>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</si>
  <si>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</si>
  <si>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</si>
  <si>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</si>
  <si>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</si>
  <si>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Макароны с маслом, яйцо вар, икра</t>
  </si>
  <si>
    <t>Какао с молоком</t>
  </si>
  <si>
    <t>Бутерброд с маслом</t>
  </si>
  <si>
    <t>Йогурт пр-т</t>
  </si>
  <si>
    <t>Молоко</t>
  </si>
  <si>
    <t>Печенье</t>
  </si>
  <si>
    <t>Салат из св капусты и лечо</t>
  </si>
  <si>
    <t>Суп крестьянский с кур</t>
  </si>
  <si>
    <t>Котлеты мяс в смет соусе с гречкой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</si>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</sst>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1" fontId="0" fillId="3" borderId="4" xfId="0" applyNumberFormat="1" applyFill="1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B4" zoomScale="70" zoomScaleNormal="70" workbookViewId="0">
      <selection activeCell="H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45201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29</v>
      </c>
      <c r="E4" s="16">
        <v>185</v>
      </c>
      <c r="F4" s="17">
        <v>36.18</v>
      </c>
      <c r="G4" s="16">
        <v>213</v>
      </c>
      <c r="H4" s="16">
        <v>9</v>
      </c>
      <c r="I4" s="16">
        <v>12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30</v>
      </c>
      <c r="E5" s="21">
        <v>200</v>
      </c>
      <c r="F5" s="22">
        <v>20.18</v>
      </c>
      <c r="G5" s="21">
        <v>107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35</v>
      </c>
      <c r="F6" s="22">
        <v>11.6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115</v>
      </c>
      <c r="F7" s="22">
        <v>60</v>
      </c>
      <c r="G7" s="21">
        <v>96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198</v>
      </c>
      <c r="F11" s="17">
        <v>26.59</v>
      </c>
      <c r="G11" s="16">
        <v>119</v>
      </c>
      <c r="H11" s="16">
        <v>3.61</v>
      </c>
      <c r="I11" s="16">
        <v>2.4</v>
      </c>
      <c r="J11" s="18">
        <v>6.02</v>
      </c>
    </row>
    <row r="12" spans="1:28" x14ac:dyDescent="0.3">
      <c r="A12" s="3"/>
      <c r="B12" s="19"/>
      <c r="C12" s="19"/>
      <c r="D12" s="20" t="s">
        <v>34</v>
      </c>
      <c r="E12" s="21">
        <v>20</v>
      </c>
      <c r="F12" s="22">
        <v>7.4</v>
      </c>
      <c r="G12" s="21">
        <v>90</v>
      </c>
      <c r="H12" s="21">
        <v>0.66</v>
      </c>
      <c r="I12" s="21">
        <v>1</v>
      </c>
      <c r="J12" s="23">
        <v>7.3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36">
        <v>5.4</v>
      </c>
      <c r="G14" s="37">
        <v>59</v>
      </c>
      <c r="H14" s="45">
        <v>1.02</v>
      </c>
      <c r="I14" s="37">
        <v>6</v>
      </c>
      <c r="J14" s="38">
        <v>5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220</v>
      </c>
      <c r="F15" s="22">
        <v>20.95</v>
      </c>
      <c r="G15" s="21">
        <v>119</v>
      </c>
      <c r="H15" s="21">
        <v>7</v>
      </c>
      <c r="I15" s="21">
        <v>8</v>
      </c>
      <c r="J15" s="23">
        <v>9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260</v>
      </c>
      <c r="F16" s="22">
        <v>61.8</v>
      </c>
      <c r="G16" s="21">
        <v>461</v>
      </c>
      <c r="H16" s="21">
        <v>24.1</v>
      </c>
      <c r="I16" s="21">
        <v>18.7</v>
      </c>
      <c r="J16" s="23">
        <v>49.7</v>
      </c>
      <c r="K16" s="40"/>
      <c r="AB16" s="41">
        <f>SUM(G4:G7)</f>
        <v>517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186</v>
      </c>
      <c r="F18" s="22">
        <v>24.44</v>
      </c>
      <c r="G18" s="21">
        <v>62</v>
      </c>
      <c r="H18" s="21">
        <v>1</v>
      </c>
      <c r="I18" s="21">
        <v>0</v>
      </c>
      <c r="J18" s="23">
        <v>14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2.1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2023-10-02T04:13:59Z</dcterms:modified>
</cp:coreProperties>
</file>