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3639C20-617E-4422-B5D4-23229EC9864C}" xr6:coauthVersionLast="47" xr6:coauthVersionMax="47" xr10:uidLastSave="{00000000-0000-0000-0000-000000000000}"/>
  <bookViews>
    <workbookView xWindow="1920" yWindow="1920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<sst xmlns="http://schemas.openxmlformats.org/spreadsheetml/2006/main" count="40" uniqueCount="40">
  <si>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</si>
  <si>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</si>
  <si>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</si>
  <si>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</si>
  <si>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</si>
  <si>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</si>
  <si>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</si>
  <si>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</si>
  <si>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</si>
  <si>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</si>
  <si>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</si>
  <si>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</si>
  <si>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</si>
  <si>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</si>
  <si>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</si>
  <si>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</si>
  <si>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</si>
  <si>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</si>
  <si>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</si>
  <si>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</si>
  <si>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</si>
  <si>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</si>
  <si>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</si>
  <si>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</si>
  <si>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</si>
  <si>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</si>
  <si>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</si>
  <si>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</si>
  <si>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</si>
  <si>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</si>
  <si>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</si>
  <si>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Йогурт пр-т</t>
  </si>
  <si>
    <t>Каша мол ячневая</t>
  </si>
  <si>
    <t>Конфеты</t>
  </si>
  <si>
    <t>Помидоры в с\с</t>
  </si>
  <si>
    <t>Борщ с мяс со смет</t>
  </si>
  <si>
    <t>Оладьи из печени в смет соусе с карт пюре</t>
  </si>
  <si>
    <t>Компот из сухофруктов</t>
  </si>
  <si>
    <t>Молоко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</si>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</sst>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I14" sqref="I1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45215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220</v>
      </c>
      <c r="F4" s="17">
        <v>35.58</v>
      </c>
      <c r="G4" s="16">
        <v>218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11.99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 t="s">
        <v>33</v>
      </c>
      <c r="E8" s="21">
        <v>20</v>
      </c>
      <c r="F8" s="22">
        <v>12.39</v>
      </c>
      <c r="G8" s="21">
        <v>83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38</v>
      </c>
      <c r="E11" s="16">
        <v>193</v>
      </c>
      <c r="F11" s="17">
        <v>33.380000000000003</v>
      </c>
      <c r="G11" s="16">
        <v>119</v>
      </c>
      <c r="H11" s="16">
        <v>4</v>
      </c>
      <c r="I11" s="16">
        <v>2</v>
      </c>
      <c r="J11" s="18">
        <v>6</v>
      </c>
    </row>
    <row r="12" spans="1:28" x14ac:dyDescent="0.3">
      <c r="A12" s="3"/>
      <c r="B12" s="19"/>
      <c r="C12" s="19"/>
      <c r="D12" s="20" t="s">
        <v>39</v>
      </c>
      <c r="E12" s="21">
        <v>20</v>
      </c>
      <c r="F12" s="22">
        <v>7.4</v>
      </c>
      <c r="G12" s="21">
        <v>90</v>
      </c>
      <c r="H12" s="21">
        <v>1</v>
      </c>
      <c r="I12" s="21">
        <v>1</v>
      </c>
      <c r="J12" s="23">
        <v>7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17.87</v>
      </c>
      <c r="G14" s="37">
        <v>12</v>
      </c>
      <c r="H14" s="42">
        <v>0</v>
      </c>
      <c r="I14" s="37">
        <v>0</v>
      </c>
      <c r="J14" s="38">
        <v>10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52.1</v>
      </c>
      <c r="G15" s="21">
        <v>222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85.19</v>
      </c>
      <c r="G16" s="21">
        <v>367</v>
      </c>
      <c r="H16" s="21">
        <v>20.65</v>
      </c>
      <c r="I16" s="21">
        <v>16.22</v>
      </c>
      <c r="J16" s="23">
        <v>41.02</v>
      </c>
      <c r="K16" s="40"/>
      <c r="AB16" s="41">
        <f>SUM(G4:G7)</f>
        <v>486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110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2023-10-16T04:17:21Z</dcterms:modified>
</cp:coreProperties>
</file>