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AFDA3AA1-24DC-4E77-9C93-48F653944D2A}" xr6:coauthVersionLast="47" xr6:coauthVersionMax="47" xr10:uidLastSave="{00000000-0000-0000-0000-000000000000}"/>
  <bookViews>
    <workbookView xWindow="3876" yWindow="684" windowWidth="10344" windowHeight="11016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<sst xmlns="http://schemas.openxmlformats.org/spreadsheetml/2006/main" count="39" uniqueCount="39">
  <si>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</si>
  <si>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</si>
  <si>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</si>
  <si>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</si>
  <si>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</si>
  <si>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</si>
  <si>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</si>
  <si>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</si>
  <si>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</si>
  <si>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</si>
  <si>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</si>
  <si>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</si>
  <si>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</si>
  <si>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</si>
  <si>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</si>
  <si>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</si>
  <si>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</si>
  <si>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</si>
  <si>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</si>
  <si>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</si>
  <si>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</si>
  <si>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</si>
  <si>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</si>
  <si>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</si>
  <si>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</si>
  <si>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</si>
  <si>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</si>
  <si>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</si>
  <si>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</si>
  <si>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</si>
  <si>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</si>
  <si>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Йогурт пр-т</t>
  </si>
  <si>
    <t>Молоко</t>
  </si>
  <si>
    <t>Печенье</t>
  </si>
  <si>
    <t>Салат Зимний</t>
  </si>
  <si>
    <t>Борщ с мяс со смет</t>
  </si>
  <si>
    <t>Котлеты рыб в том соусе с рисом</t>
  </si>
  <si>
    <t>Компот из кураги</t>
  </si>
  <si>
    <t>Макароны с маслом с, яйцо вар, икра кабачк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</si>
</sst>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8" sqref="H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45243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38</v>
      </c>
      <c r="E4" s="16">
        <v>204</v>
      </c>
      <c r="F4" s="17">
        <v>35.15</v>
      </c>
      <c r="G4" s="16">
        <v>243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2.5499999999999998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11.97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115</v>
      </c>
      <c r="F7" s="22">
        <v>60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32</v>
      </c>
      <c r="E11" s="16">
        <v>205</v>
      </c>
      <c r="F11" s="17">
        <v>39.119999999999997</v>
      </c>
      <c r="G11" s="16">
        <v>121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33</v>
      </c>
      <c r="E12" s="21">
        <v>20</v>
      </c>
      <c r="F12" s="22">
        <v>7.4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25.5</v>
      </c>
      <c r="G14" s="37">
        <v>56</v>
      </c>
      <c r="H14" s="42">
        <v>5</v>
      </c>
      <c r="I14" s="37">
        <v>3</v>
      </c>
      <c r="J14" s="38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60.18</v>
      </c>
      <c r="G15" s="21">
        <v>148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320</v>
      </c>
      <c r="F16" s="22">
        <v>22.35</v>
      </c>
      <c r="G16" s="21">
        <v>486</v>
      </c>
      <c r="H16" s="21">
        <v>13</v>
      </c>
      <c r="I16" s="21">
        <v>13</v>
      </c>
      <c r="J16" s="23">
        <v>18</v>
      </c>
      <c r="K16" s="40"/>
      <c r="AB16" s="41">
        <f>SUM(G4:G7)</f>
        <v>511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13.74</v>
      </c>
      <c r="G18" s="21">
        <v>94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2023-11-12T21:12:21Z</dcterms:modified>
</cp:coreProperties>
</file>