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243DE7F4-0F04-46F1-BFEB-9D30A6792DE7}" xr6:coauthVersionLast="47" xr6:coauthVersionMax="47" xr10:uidLastSave="{00000000-0000-0000-0000-000000000000}"/>
  <bookViews>
    <workbookView xWindow="8868" yWindow="636" windowWidth="10788" windowHeight="10560" xr2:uid="{00000000-000D-0000-FFFF-FFFF00000000}"/>
  </bookViews>
  <sheets>
    <sheet name="2023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<sst xmlns="http://schemas.openxmlformats.org/spreadsheetml/2006/main" count="39" uniqueCount="39">
  <si>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</si>
  <si>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</si>
  <si>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</si>
  <si>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</si>
  <si>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</si>
  <si>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</si>
  <si>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</si>
  <si>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</si>
  <si>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</si>
  <si>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</si>
  <si>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</si>
  <si>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</si>
  <si>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</si>
  <si>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</si>
  <si>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</si>
  <si>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</si>
  <si>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</si>
  <si>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</si>
  <si>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</si>
  <si>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</si>
  <si>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</si>
  <si>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</si>
  <si>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</si>
  <si>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</si>
  <si>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</si>
  <si>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</si>
  <si>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</si>
  <si>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</si>
  <si>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</si>
  <si>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</si>
  <si>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</si>
  <si>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Макароны отв с сыром, икра кабачковая</t>
  </si>
  <si>
    <t>Яблоко</t>
  </si>
  <si>
    <t>Молоко</t>
  </si>
  <si>
    <t>Печенье</t>
  </si>
  <si>
    <t>Салат с кукурузой</t>
  </si>
  <si>
    <t>Суп свекольный с мяс со смет</t>
  </si>
  <si>
    <t>Биточки рыб в том соусе с гречкой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</si>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</sst>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H4" sqref="H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45257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165</v>
      </c>
      <c r="F4" s="17">
        <v>38.700000000000003</v>
      </c>
      <c r="G4" s="16">
        <v>266</v>
      </c>
      <c r="H4" s="16">
        <v>9</v>
      </c>
      <c r="I4" s="16">
        <v>12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35</v>
      </c>
      <c r="F6" s="22">
        <v>11.62</v>
      </c>
      <c r="G6" s="21">
        <v>101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230</v>
      </c>
      <c r="F7" s="22">
        <v>87.4</v>
      </c>
      <c r="G7" s="21">
        <v>108</v>
      </c>
      <c r="H7" s="21">
        <v>7.54</v>
      </c>
      <c r="I7" s="21">
        <v>8.8800000000000008</v>
      </c>
      <c r="J7" s="23">
        <v>16.510000000000002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33</v>
      </c>
      <c r="E11" s="16">
        <v>181</v>
      </c>
      <c r="F11" s="17">
        <v>34.46</v>
      </c>
      <c r="G11" s="16">
        <v>109</v>
      </c>
      <c r="H11" s="16">
        <v>3.61</v>
      </c>
      <c r="I11" s="16">
        <v>2.4</v>
      </c>
      <c r="J11" s="18">
        <v>6.02</v>
      </c>
    </row>
    <row r="12" spans="1:28" x14ac:dyDescent="0.3">
      <c r="A12" s="3"/>
      <c r="B12" s="19"/>
      <c r="C12" s="19"/>
      <c r="D12" s="20" t="s">
        <v>34</v>
      </c>
      <c r="E12" s="21">
        <v>21</v>
      </c>
      <c r="F12" s="22">
        <v>7.77</v>
      </c>
      <c r="G12" s="21">
        <v>94</v>
      </c>
      <c r="H12" s="21">
        <v>0.66</v>
      </c>
      <c r="I12" s="21">
        <v>1</v>
      </c>
      <c r="J12" s="23">
        <v>7.3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22">
        <v>18.03</v>
      </c>
      <c r="G14" s="40">
        <v>52</v>
      </c>
      <c r="H14" s="39">
        <v>4.8</v>
      </c>
      <c r="I14" s="40">
        <v>2</v>
      </c>
      <c r="J14" s="41">
        <v>2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220</v>
      </c>
      <c r="F15" s="22">
        <v>37.26</v>
      </c>
      <c r="G15" s="21">
        <v>128</v>
      </c>
      <c r="H15" s="21">
        <v>8</v>
      </c>
      <c r="I15" s="21">
        <v>5</v>
      </c>
      <c r="J15" s="23">
        <v>11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260</v>
      </c>
      <c r="F16" s="22">
        <v>17.5</v>
      </c>
      <c r="G16" s="21">
        <v>398</v>
      </c>
      <c r="H16" s="21">
        <v>13</v>
      </c>
      <c r="I16" s="21">
        <v>13</v>
      </c>
      <c r="J16" s="23">
        <v>18</v>
      </c>
      <c r="K16" s="37"/>
      <c r="AB16" s="38">
        <f>SUM(G4:G7)</f>
        <v>522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195</v>
      </c>
      <c r="F18" s="22">
        <v>30.93</v>
      </c>
      <c r="G18" s="21">
        <v>85</v>
      </c>
      <c r="H18" s="21">
        <v>1</v>
      </c>
      <c r="I18" s="21">
        <v>0</v>
      </c>
      <c r="J18" s="23">
        <v>29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1.87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2023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2023-11-26T21:01:50Z</dcterms:modified>
</cp:coreProperties>
</file>