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9847F98C-FD3E-48E9-971C-14D7AD564A79}" xr6:coauthVersionLast="47" xr6:coauthVersionMax="47" xr10:uidLastSave="{00000000-0000-0000-0000-000000000000}"/>
  <bookViews>
    <workbookView xWindow="6756" yWindow="1188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<sst xmlns="http://schemas.openxmlformats.org/spreadsheetml/2006/main" count="39" uniqueCount="39">
  <si>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</si>
  <si>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</si>
  <si>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</si>
  <si>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</si>
  <si>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</si>
  <si>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</si>
  <si>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</si>
  <si>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</si>
  <si>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</si>
  <si>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</si>
  <si>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</si>
  <si>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</si>
  <si>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</si>
  <si>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</si>
  <si>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</si>
  <si>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</si>
  <si>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</si>
  <si>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</si>
  <si>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</si>
  <si>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</si>
  <si>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</si>
  <si>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</si>
  <si>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</si>
  <si>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</si>
  <si>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</si>
  <si>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</si>
  <si>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</si>
  <si>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</si>
  <si>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</si>
  <si>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</si>
  <si>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 с сыром</t>
  </si>
  <si>
    <t>Макароны отв с маслом, икра кабачк</t>
  </si>
  <si>
    <t>Яблоко</t>
  </si>
  <si>
    <t>Молоко</t>
  </si>
  <si>
    <t>Печенье</t>
  </si>
  <si>
    <t>Салат витаминный</t>
  </si>
  <si>
    <t>Суп рисовый с мяс</t>
  </si>
  <si>
    <t>Биточки рыб в том соусе с гречкой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</si>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</sst>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G4" sqref="G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45313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160</v>
      </c>
      <c r="F4" s="17">
        <v>41.04</v>
      </c>
      <c r="G4" s="16">
        <v>266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50</v>
      </c>
      <c r="F6" s="22">
        <v>30.7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360</v>
      </c>
      <c r="F7" s="22">
        <v>71.77</v>
      </c>
      <c r="G7" s="21">
        <v>128</v>
      </c>
      <c r="H7" s="21">
        <v>8.1999999999999993</v>
      </c>
      <c r="I7" s="21">
        <v>8.4</v>
      </c>
      <c r="J7" s="23">
        <v>16.7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196</v>
      </c>
      <c r="F11" s="17">
        <v>38.76</v>
      </c>
      <c r="G11" s="16">
        <v>109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34</v>
      </c>
      <c r="E12" s="21">
        <v>21</v>
      </c>
      <c r="F12" s="22">
        <v>10.77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5.33</v>
      </c>
      <c r="G14" s="21">
        <v>75</v>
      </c>
      <c r="H14" s="39">
        <v>1</v>
      </c>
      <c r="I14" s="40">
        <v>0</v>
      </c>
      <c r="J14" s="41">
        <v>15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30.03</v>
      </c>
      <c r="G15" s="21">
        <v>178</v>
      </c>
      <c r="H15" s="21">
        <v>8</v>
      </c>
      <c r="I15" s="21">
        <v>3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260</v>
      </c>
      <c r="F16" s="22">
        <v>20.57</v>
      </c>
      <c r="G16" s="21">
        <v>398</v>
      </c>
      <c r="H16" s="21">
        <v>13</v>
      </c>
      <c r="I16" s="21">
        <v>13</v>
      </c>
      <c r="J16" s="23">
        <v>18</v>
      </c>
      <c r="K16" s="37"/>
      <c r="AB16" s="38">
        <f>SUM(G4:G7)</f>
        <v>566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28.2</v>
      </c>
      <c r="G18" s="21">
        <v>94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2024-01-22T05:09:02Z</dcterms:modified>
</cp:coreProperties>
</file>