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4BF57EF3-DF56-4B83-88F7-69C6FED7BC5E}" xr6:coauthVersionLast="47" xr6:coauthVersionMax="47" xr10:uidLastSave="{00000000-0000-0000-0000-000000000000}"/>
  <bookViews>
    <workbookView xWindow="888" yWindow="372" windowWidth="11040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<sst xmlns="http://schemas.openxmlformats.org/spreadsheetml/2006/main" count="39" uniqueCount="39">
  <si>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</si>
  <si>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</si>
  <si>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</si>
  <si>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</si>
  <si>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</si>
  <si>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</si>
  <si>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</si>
  <si>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</si>
  <si>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</si>
  <si>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</si>
  <si>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</si>
  <si>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</si>
  <si>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</si>
  <si>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</si>
  <si>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</si>
  <si>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</si>
  <si>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</si>
  <si>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</si>
  <si>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</si>
  <si>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</si>
  <si>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</si>
  <si>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</si>
  <si>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</si>
  <si>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</si>
  <si>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</si>
  <si>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</si>
  <si>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</si>
  <si>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</si>
  <si>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</si>
  <si>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</si>
  <si>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манная</t>
  </si>
  <si>
    <t>Бутерброд с маслом</t>
  </si>
  <si>
    <t>Яйцо вар</t>
  </si>
  <si>
    <t>Сок</t>
  </si>
  <si>
    <t>Банан</t>
  </si>
  <si>
    <t>Салат из св овощей</t>
  </si>
  <si>
    <t>Суп рыбный</t>
  </si>
  <si>
    <t>Гречка по-купечески</t>
  </si>
  <si>
    <t>Компот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</si>
</sst>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45323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44.81</v>
      </c>
      <c r="G4" s="16">
        <v>218</v>
      </c>
      <c r="H4" s="16">
        <v>4</v>
      </c>
      <c r="I4" s="16">
        <v>6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1.5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45</v>
      </c>
      <c r="F6" s="22">
        <v>13.76</v>
      </c>
      <c r="G6" s="21">
        <v>171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40</v>
      </c>
      <c r="F7" s="22">
        <v>19</v>
      </c>
      <c r="G7" s="21">
        <v>63</v>
      </c>
      <c r="H7" s="21">
        <v>5.12</v>
      </c>
      <c r="I7" s="21">
        <v>4.6399999999999997</v>
      </c>
      <c r="J7" s="23">
        <v>0.28000000000000003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161</v>
      </c>
      <c r="F11" s="17">
        <v>28.89</v>
      </c>
      <c r="G11" s="16">
        <v>74</v>
      </c>
      <c r="H11" s="16">
        <v>1</v>
      </c>
      <c r="I11" s="16">
        <v>0</v>
      </c>
      <c r="J11" s="18">
        <v>21</v>
      </c>
    </row>
    <row r="12" spans="1:28" x14ac:dyDescent="0.3">
      <c r="A12" s="3"/>
      <c r="B12" s="19"/>
      <c r="C12" s="19"/>
      <c r="D12" s="20" t="s">
        <v>34</v>
      </c>
      <c r="E12" s="21">
        <v>220</v>
      </c>
      <c r="F12" s="22">
        <v>112.2</v>
      </c>
      <c r="G12" s="21">
        <v>127</v>
      </c>
      <c r="H12" s="21">
        <v>3.97</v>
      </c>
      <c r="I12" s="21">
        <v>1.98</v>
      </c>
      <c r="J12" s="23">
        <v>63.52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98.26</v>
      </c>
      <c r="G14" s="21">
        <v>75</v>
      </c>
      <c r="H14" s="39">
        <v>4.8</v>
      </c>
      <c r="I14" s="40">
        <v>2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250</v>
      </c>
      <c r="F15" s="22">
        <v>10.57</v>
      </c>
      <c r="G15" s="21">
        <v>151</v>
      </c>
      <c r="H15" s="21">
        <v>9</v>
      </c>
      <c r="I15" s="21">
        <v>3</v>
      </c>
      <c r="J15" s="23">
        <v>17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250</v>
      </c>
      <c r="F16" s="22">
        <v>52.68</v>
      </c>
      <c r="G16" s="21">
        <v>350</v>
      </c>
      <c r="H16" s="21">
        <v>14</v>
      </c>
      <c r="I16" s="21">
        <v>7</v>
      </c>
      <c r="J16" s="23">
        <v>34</v>
      </c>
      <c r="K16" s="37"/>
      <c r="AB16" s="38">
        <f>SUM(G4:G7)</f>
        <v>499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2.75</v>
      </c>
      <c r="G18" s="21">
        <v>94</v>
      </c>
      <c r="H18" s="21">
        <v>0</v>
      </c>
      <c r="I18" s="21">
        <v>0</v>
      </c>
      <c r="J18" s="23">
        <v>13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2.38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2024-01-31T05:14:58Z</dcterms:modified>
</cp:coreProperties>
</file>