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58A23A35-6FF2-4186-9A71-5B41222B994F}" xr6:coauthVersionLast="47" xr6:coauthVersionMax="47" xr10:uidLastSave="{00000000-0000-0000-0000-000000000000}"/>
  <bookViews>
    <workbookView xWindow="6708" yWindow="672" windowWidth="11016" windowHeight="10572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<sst xmlns="http://schemas.openxmlformats.org/spreadsheetml/2006/main" count="37" uniqueCount="37">
  <si>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</si>
  <si>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</si>
  <si>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</si>
  <si>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</si>
  <si>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</si>
  <si>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</si>
  <si>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</si>
  <si>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</si>
  <si>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</si>
  <si>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</si>
  <si>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</si>
  <si>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</si>
  <si>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</si>
  <si>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</si>
  <si>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</si>
  <si>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</si>
  <si>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</si>
  <si>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</si>
  <si>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</si>
  <si>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</si>
  <si>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</si>
  <si>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</si>
  <si>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</si>
  <si>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</si>
  <si>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</si>
  <si>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</si>
  <si>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</si>
  <si>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</si>
  <si>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</si>
  <si>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Каша мол рисовая</t>
  </si>
  <si>
    <t>Какао с молоком</t>
  </si>
  <si>
    <t>Бутерброд с маслом с сыром</t>
  </si>
  <si>
    <t>Конфеты</t>
  </si>
  <si>
    <t>Помидоры в с\с</t>
  </si>
  <si>
    <t>Суп вермишелевый</t>
  </si>
  <si>
    <t>Картошка туш по-домашнему</t>
  </si>
  <si>
    <t>Компот конс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</si>
</sst>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F13" sqref="F13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45324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29</v>
      </c>
      <c r="E4" s="16">
        <v>220</v>
      </c>
      <c r="F4" s="17">
        <v>43.29</v>
      </c>
      <c r="G4" s="16">
        <v>180</v>
      </c>
      <c r="H4" s="16">
        <v>7</v>
      </c>
      <c r="I4" s="16">
        <v>9</v>
      </c>
      <c r="J4" s="18">
        <v>19</v>
      </c>
    </row>
    <row r="5" spans="1:28" ht="18" customHeight="1" x14ac:dyDescent="0.3">
      <c r="A5" s="3"/>
      <c r="B5" s="4" t="s">
        <v>11</v>
      </c>
      <c r="C5" s="19"/>
      <c r="D5" s="20" t="s">
        <v>30</v>
      </c>
      <c r="E5" s="21">
        <v>200</v>
      </c>
      <c r="F5" s="22">
        <v>27.88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60</v>
      </c>
      <c r="F6" s="22">
        <v>31.01</v>
      </c>
      <c r="G6" s="21">
        <v>175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32</v>
      </c>
      <c r="E7" s="21">
        <v>30</v>
      </c>
      <c r="F7" s="22">
        <v>27.9</v>
      </c>
      <c r="G7" s="21">
        <v>131</v>
      </c>
      <c r="H7" s="21">
        <v>11</v>
      </c>
      <c r="I7" s="21">
        <v>1</v>
      </c>
      <c r="J7" s="23">
        <v>8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33</v>
      </c>
      <c r="E14" s="35">
        <v>60</v>
      </c>
      <c r="F14" s="22">
        <v>19.420000000000002</v>
      </c>
      <c r="G14" s="21">
        <v>58</v>
      </c>
      <c r="H14" s="39">
        <v>0</v>
      </c>
      <c r="I14" s="40">
        <v>0</v>
      </c>
      <c r="J14" s="41">
        <v>10</v>
      </c>
    </row>
    <row r="15" spans="1:28" ht="21.75" customHeight="1" x14ac:dyDescent="0.3">
      <c r="A15" s="3"/>
      <c r="B15" s="4" t="s">
        <v>15</v>
      </c>
      <c r="C15" s="19"/>
      <c r="D15" s="20" t="s">
        <v>34</v>
      </c>
      <c r="E15" s="21">
        <v>250</v>
      </c>
      <c r="F15" s="22">
        <v>19.079999999999998</v>
      </c>
      <c r="G15" s="21">
        <v>174</v>
      </c>
      <c r="H15" s="21">
        <v>7</v>
      </c>
      <c r="I15" s="21">
        <v>5</v>
      </c>
      <c r="J15" s="23">
        <v>10</v>
      </c>
    </row>
    <row r="16" spans="1:28" ht="22.5" customHeight="1" x14ac:dyDescent="0.3">
      <c r="A16" s="3"/>
      <c r="B16" s="4" t="s">
        <v>16</v>
      </c>
      <c r="C16" s="19"/>
      <c r="D16" s="20" t="s">
        <v>35</v>
      </c>
      <c r="E16" s="21">
        <v>250</v>
      </c>
      <c r="F16" s="22">
        <v>65.78</v>
      </c>
      <c r="G16" s="21">
        <v>350</v>
      </c>
      <c r="H16" s="21">
        <v>18</v>
      </c>
      <c r="I16" s="21">
        <v>23</v>
      </c>
      <c r="J16" s="23">
        <v>14</v>
      </c>
      <c r="K16" s="37"/>
      <c r="AB16" s="38">
        <f>SUM(G4:G7)</f>
        <v>631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36</v>
      </c>
      <c r="E18" s="21">
        <v>200</v>
      </c>
      <c r="F18" s="22">
        <v>24.77</v>
      </c>
      <c r="G18" s="21">
        <v>90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2.38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2024-02-01T04:51:15Z</dcterms:modified>
</cp:coreProperties>
</file>