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4C738E5F-81C0-42CB-BFC0-F4FA92C26E1D}" xr6:coauthVersionLast="47" xr6:coauthVersionMax="47" xr10:uidLastSave="{00000000-0000-0000-0000-000000000000}"/>
  <bookViews>
    <workbookView xWindow="672" yWindow="1464" windowWidth="11004" windowHeight="10548" xr2:uid="{00000000-000D-0000-FFFF-FFFF00000000}"/>
  </bookViews>
  <sheets>
    <sheet name="2024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<sst xmlns="http://schemas.openxmlformats.org/spreadsheetml/2006/main" count="37" uniqueCount="37">
  <si>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</si>
  <si>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</si>
  <si>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</si>
  <si>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</si>
  <si>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</si>
  <si>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</si>
  <si>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</si>
  <si>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</si>
  <si>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</si>
  <si>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</si>
  <si>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</si>
  <si>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</si>
  <si>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</si>
  <si>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</si>
  <si>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</si>
  <si>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</si>
  <si>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</si>
  <si>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</si>
  <si>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</si>
  <si>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</si>
  <si>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</si>
  <si>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</si>
  <si>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</si>
  <si>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</si>
  <si>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</si>
  <si>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</si>
  <si>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</si>
  <si>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</si>
  <si>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</si>
  <si>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гречневая</t>
  </si>
  <si>
    <t>Бутерброд с маслом</t>
  </si>
  <si>
    <t>Конфеты</t>
  </si>
  <si>
    <t>Салат зимний</t>
  </si>
  <si>
    <t>Суп вермиш с кур</t>
  </si>
  <si>
    <t xml:space="preserve">Голубцы ленивые </t>
  </si>
  <si>
    <t>Компот конс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</si>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</sst>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I14" sqref="I1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45352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40.26</v>
      </c>
      <c r="G4" s="16">
        <v>174</v>
      </c>
      <c r="H4" s="16">
        <v>8.1</v>
      </c>
      <c r="I4" s="16">
        <v>7.4</v>
      </c>
      <c r="J4" s="18">
        <v>29</v>
      </c>
    </row>
    <row r="5" spans="1:28" ht="18" customHeight="1" x14ac:dyDescent="0.3">
      <c r="A5" s="3"/>
      <c r="B5" s="4" t="s">
        <v>11</v>
      </c>
      <c r="C5" s="19"/>
      <c r="D5" s="20" t="s">
        <v>36</v>
      </c>
      <c r="E5" s="21">
        <v>200</v>
      </c>
      <c r="F5" s="22">
        <v>27.6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60</v>
      </c>
      <c r="F6" s="22">
        <v>13.76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30</v>
      </c>
      <c r="F7" s="22">
        <v>27.9</v>
      </c>
      <c r="G7" s="21">
        <v>123</v>
      </c>
      <c r="H7" s="21">
        <v>11</v>
      </c>
      <c r="I7" s="21">
        <v>1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21"/>
      <c r="H11" s="21"/>
      <c r="I11" s="21"/>
      <c r="J11" s="23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32</v>
      </c>
      <c r="E14" s="35">
        <v>60</v>
      </c>
      <c r="F14" s="22">
        <v>18.809999999999999</v>
      </c>
      <c r="G14" s="21">
        <v>77</v>
      </c>
      <c r="H14" s="39">
        <v>5</v>
      </c>
      <c r="I14" s="40">
        <v>3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33</v>
      </c>
      <c r="E15" s="21">
        <v>250</v>
      </c>
      <c r="F15" s="22">
        <v>19.079999999999998</v>
      </c>
      <c r="G15" s="21">
        <v>173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34</v>
      </c>
      <c r="E16" s="21">
        <v>250</v>
      </c>
      <c r="F16" s="22">
        <v>67.239999999999995</v>
      </c>
      <c r="G16" s="21">
        <v>361</v>
      </c>
      <c r="H16" s="21">
        <v>15</v>
      </c>
      <c r="I16" s="21">
        <v>29</v>
      </c>
      <c r="J16" s="23">
        <v>20</v>
      </c>
      <c r="K16" s="37"/>
      <c r="AB16" s="38">
        <f>SUM(G4:G7)</f>
        <v>567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35</v>
      </c>
      <c r="E18" s="21">
        <v>200</v>
      </c>
      <c r="F18" s="22">
        <v>24.2</v>
      </c>
      <c r="G18" s="21">
        <v>110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2.38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2024-02-29T03:48:58Z</dcterms:modified>
</cp:coreProperties>
</file>